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<sst xmlns="http://schemas.openxmlformats.org/spreadsheetml/2006/main" count="41" uniqueCount="38">
  <si>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</si>
  <si>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</si>
  <si>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</si>
  <si>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</si>
  <si>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</si>
  <si>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</si>
  <si>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</si>
  <si>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</si>
  <si>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</si>
  <si>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</si>
  <si>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</si>
  <si>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</si>
  <si>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</si>
  <si>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</si>
  <si>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</si>
  <si>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</si>
  <si>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</si>
  <si>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</si>
  <si>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</si>
  <si>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</si>
  <si>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</si>
  <si>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</si>
  <si>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</si>
  <si>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</si>
  <si>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</si>
  <si>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</si>
  <si>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</si>
  <si>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</si>
  <si>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</si>
  <si>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</si>
  <si>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</si>
  <si>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250 /20</t>
  </si>
  <si>
    <t>Чай с лимоном</t>
  </si>
  <si>
    <t>Каша рисовая с мясом</t>
  </si>
  <si>
    <t>Вафли сливочные</t>
  </si>
  <si>
    <t>Суп-лапша с курицей</t>
  </si>
  <si>
    <t>Гуляш из филе курицы</t>
  </si>
  <si>
    <t>Каша гречневая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</si>
</sst>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11" sqref="E11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44956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33</v>
      </c>
      <c r="D5" s="9">
        <v>200</v>
      </c>
      <c r="E5" s="55">
        <v>365.6</v>
      </c>
      <c r="F5" s="18">
        <v>83.18</v>
      </c>
      <c r="G5" s="9"/>
      <c r="H5" s="9">
        <v>250</v>
      </c>
      <c r="I5" s="46">
        <v>385.2</v>
      </c>
      <c r="J5" s="47">
        <v>92.53</v>
      </c>
      <c r="K5" s="10"/>
    </row>
    <row r="6" spans="1:11" ht="16.5" customHeight="1">
      <c r="A6" s="31"/>
      <c r="B6" s="34" t="s">
        <v>20</v>
      </c>
      <c r="C6" s="26" t="s">
        <v>32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 t="s">
        <v>34</v>
      </c>
      <c r="D8" s="39">
        <v>30</v>
      </c>
      <c r="E8" s="23">
        <v>115.5</v>
      </c>
      <c r="F8" s="23">
        <v>17</v>
      </c>
      <c r="G8" s="22"/>
      <c r="H8" s="22">
        <v>30</v>
      </c>
      <c r="I8" s="52">
        <v>115.5</v>
      </c>
      <c r="J8" s="53">
        <v>17</v>
      </c>
      <c r="K8" s="24"/>
    </row>
    <row r="9" spans="1:11" ht="15.75" thickBot="1">
      <c r="A9" s="32"/>
      <c r="B9" s="3" t="s">
        <v>19</v>
      </c>
      <c r="C9" s="27"/>
      <c r="D9" s="11"/>
      <c r="E9" s="54">
        <v>803.8</v>
      </c>
      <c r="F9" s="19">
        <v>132.44999999999999</v>
      </c>
      <c r="G9" s="11"/>
      <c r="H9" s="11"/>
      <c r="I9" s="48">
        <v>823.7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35</v>
      </c>
      <c r="D11" s="37" t="s">
        <v>31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 ht="30">
      <c r="A12" s="1"/>
      <c r="B12" s="34" t="s">
        <v>9</v>
      </c>
      <c r="C12" s="26" t="s">
        <v>36</v>
      </c>
      <c r="D12" s="9">
        <v>100</v>
      </c>
      <c r="E12" s="18">
        <v>213.2</v>
      </c>
      <c r="F12" s="18">
        <v>60</v>
      </c>
      <c r="G12" s="9"/>
      <c r="H12" s="18">
        <v>100</v>
      </c>
      <c r="I12" s="51">
        <v>245.3</v>
      </c>
      <c r="J12" s="51">
        <v>60</v>
      </c>
      <c r="K12" s="10"/>
    </row>
    <row r="13" spans="1:11">
      <c r="A13" s="1"/>
      <c r="B13" s="34" t="s">
        <v>24</v>
      </c>
      <c r="C13" s="57" t="s">
        <v>37</v>
      </c>
      <c r="D13" s="9">
        <v>120</v>
      </c>
      <c r="E13" s="18">
        <v>25</v>
      </c>
      <c r="F13" s="18">
        <v>22.66</v>
      </c>
      <c r="G13" s="9"/>
      <c r="H13" s="18">
        <v>150</v>
      </c>
      <c r="I13" s="51">
        <v>250.4</v>
      </c>
      <c r="J13" s="51">
        <v>23</v>
      </c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705</v>
      </c>
      <c r="F17" s="23">
        <f>SUM(F11:F16)</f>
        <v>148.12</v>
      </c>
      <c r="G17" s="22"/>
      <c r="H17" s="22"/>
      <c r="I17" s="52">
        <v>962.5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1508.8</v>
      </c>
      <c r="F18" s="19"/>
      <c r="G18" s="11"/>
      <c r="H18" s="11"/>
      <c r="I18" s="48">
        <v>1786.2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2023-01-30T07:40:42Z</dcterms:modified>
</cp:coreProperties>
</file>